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5" authorId="0">
      <text>
        <r>
          <rPr>
            <b/>
            <sz val="8"/>
            <color indexed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M5" authorId="0">
      <text>
        <r>
          <rPr>
            <b/>
            <sz val="8"/>
            <color indexed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<sst xmlns="http://schemas.openxmlformats.org/spreadsheetml/2006/main" count="308" uniqueCount="231">
  <si>
    <t>План проведения плановых проверок на 2 полугодие  2013 года</t>
  </si>
  <si>
    <t>Управление Федеральной антимонопольной службы по Курской области</t>
  </si>
  <si>
    <t>Фактический адрес ЮЛ, ИП</t>
  </si>
  <si>
    <t>Основания проведения проверки</t>
  </si>
  <si>
    <t>Срок проверки</t>
  </si>
  <si>
    <t>Отказ по одному из предусмотренных оснований</t>
  </si>
  <si>
    <t>Юридический адрес ЮЛ, ИП</t>
  </si>
  <si>
    <t>№ п/п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</si>
  <si>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</si>
  <si>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</si>
  <si>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Почтовый индекс</t>
  </si>
  <si>
    <t>Наименование города,улицы, номер дома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</si>
  <si>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</si>
  <si>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</si>
  <si>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</si>
  <si>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</si>
  <si>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</si>
  <si>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</si>
  <si>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Иные основания в соответствии с федеральным законом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</si>
  <si>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</si>
  <si>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</si>
  <si>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</si>
  <si>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</si>
  <si>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</si>
  <si>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</si>
  <si>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включена в сводный план (Д - утверждена/ Н - отклонена)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</si>
  <si>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</si>
  <si>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</si>
  <si>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</si>
  <si>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</si>
  <si>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</si>
  <si>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Район</t>
  </si>
  <si>
    <t>Вид деятельности, реквизиты уведомления о ее начале</t>
  </si>
  <si>
    <t>Регистрационный номер проверки</t>
  </si>
  <si>
    <t>Номер совместной проверки</t>
  </si>
  <si>
    <t>SID_36</t>
  </si>
  <si>
    <t>SID_1</t>
  </si>
  <si>
    <t>SID_2</t>
  </si>
  <si>
    <t>SID_3</t>
  </si>
  <si>
    <t>SID_38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</si>
  <si>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</si>
  <si>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</si>
  <si>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</si>
  <si>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</si>
  <si>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</si>
  <si>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</si>
  <si>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</si>
  <si>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</si>
  <si>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</si>
  <si>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</si>
  <si>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</si>
  <si>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</si>
  <si>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</si>
  <si>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</si>
  <si>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</si>
  <si>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</si>
  <si>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</si>
  <si>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</si>
  <si>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</si>
  <si>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</si>
  <si>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</si>
  <si>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</si>
  <si>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</si>
  <si>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SID_33</t>
  </si>
  <si>
    <t>SID_37</t>
  </si>
  <si>
    <t>SID_39</t>
  </si>
  <si>
    <t>1</t>
  </si>
  <si>
    <t>2</t>
  </si>
  <si>
    <t>3</t>
  </si>
  <si>
    <t>4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</si>
  <si>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</si>
  <si>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</si>
  <si>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</si>
  <si>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</si>
  <si>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</si>
  <si>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</si>
  <si>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</si>
  <si>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</si>
  <si>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</si>
  <si>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</si>
  <si>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</si>
  <si>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</si>
  <si>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</si>
  <si>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</si>
  <si>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</si>
  <si>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</si>
  <si>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</si>
  <si>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</si>
  <si>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</si>
  <si>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</si>
  <si>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</si>
  <si>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</si>
  <si>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</si>
  <si>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</si>
  <si>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</si>
  <si>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</si>
  <si>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</si>
  <si>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Управление министерства внутренних дел России по Курской области</t>
  </si>
  <si>
    <t>46</t>
  </si>
  <si>
    <t>г. Курск, ул. Серафима Саровского, д.2</t>
  </si>
  <si>
    <t>1024600966830</t>
  </si>
  <si>
    <t>4629026603</t>
  </si>
  <si>
    <t>Соблюдение ФЗ "О размещении заказов на поставки товаров, выполнение работ, оказание услуг для государственных и муниципальных нужд"</t>
  </si>
  <si>
    <t>04.09.2013</t>
  </si>
  <si>
    <t>В</t>
  </si>
  <si>
    <t>Утверждена</t>
  </si>
  <si>
    <t>Федеральный закон № 294-ФЗ не распространяется на контроль за соблюдением законодательства Российской Федерации и иных нормативных правовых актов Российской Федерации о размещении заказов</t>
  </si>
  <si>
    <t xml:space="preserve">  </t>
  </si>
  <si>
    <t>Федеральное государственное образовательное бюджетное учреждение высшего профессионального образования "Финансовый университет при правительстве РФ" Заочный финансово-экономический институт в лице Курского филиала Финансового университета при Правительстве РФ</t>
  </si>
  <si>
    <t>г. Курск, ул. Ломоносова, д.3</t>
  </si>
  <si>
    <t>1027700451976</t>
  </si>
  <si>
    <t>7714086422</t>
  </si>
  <si>
    <t>05.11.2013</t>
  </si>
  <si>
    <t>Отклонена</t>
  </si>
  <si>
    <t>не указано основание проверки, Федеральный закон № 294-ФЗ не распространяется на контроль за соблюдением законодательства Российской Федерации и иных нормативных правовых актов Российской Федерации о размещении заказов</t>
  </si>
  <si>
    <t>Описание полей в шаблоне плана проведения плановых проверок</t>
  </si>
  <si>
    <t>Поля шаблона плана следует заполнять следующим образом:</t>
  </si>
  <si>
    <t>№ ячейки Excel</t>
  </si>
  <si>
    <t>№ колонки плана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</si>
  <si>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</si>
  <si>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</si>
  <si>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</si>
  <si>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</si>
  <si>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</si>
  <si>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A2</t>
  </si>
  <si>
    <t>заголовок</t>
  </si>
  <si>
    <t>Наименование прокуратуры</t>
  </si>
  <si>
    <t>Обязательно для заполнения</t>
  </si>
  <si>
    <t xml:space="preserve">текст
максимум 250 символов
</t>
  </si>
  <si>
    <t>Д</t>
  </si>
  <si>
    <t>Прокуратура 
Алтайского края</t>
  </si>
  <si>
    <t>A3</t>
  </si>
  <si>
    <t>Наименование 
контролирующего органа</t>
  </si>
  <si>
    <t xml:space="preserve">текст
максимум 500 символов
</t>
  </si>
  <si>
    <t>Управление охотничьего хозяйства 
Алтайского края</t>
  </si>
  <si>
    <t>F1</t>
  </si>
  <si>
    <t>Уровень КО</t>
  </si>
  <si>
    <t>При первоначальной загрузке плана указывается уровень КО из списка допустимых значений.</t>
  </si>
  <si>
    <t>список допустимых значений</t>
  </si>
  <si>
    <t>Н</t>
  </si>
  <si>
    <t>Муниципальный</t>
  </si>
  <si>
    <t>F2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</si>
  <si>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</si>
  <si>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</si>
  <si>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Административные 
комиссии</t>
  </si>
  <si>
    <t>F3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</si>
  <si>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</si>
  <si>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</si>
  <si>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Государственный надзор за деятельностью саморегулируемых организаций</t>
  </si>
  <si>
    <t>A1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</si>
  <si>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</si>
  <si>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</si>
  <si>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текст
максимум 500 символов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</si>
  <si>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</si>
  <si>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B1</t>
  </si>
  <si>
    <t>Адреса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</si>
  <si>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</si>
  <si>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числовое значение/ 
текст
максимум 60 символов</t>
  </si>
  <si>
    <t>C1</t>
  </si>
  <si>
    <t>места нахождения ЮЛ</t>
  </si>
  <si>
    <t>Данное поле может содержать только один юридический адрес, состоящий из наименования города, улицы, номера дома и т.п.</t>
  </si>
  <si>
    <t>текст
максимум 1000 символов</t>
  </si>
  <si>
    <t>п.Антропово Антроповского сельского поселения &lt;...&gt;</t>
  </si>
  <si>
    <t>D1</t>
  </si>
  <si>
    <t>места жительства ИП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</si>
  <si>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</si>
  <si>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ул.Лесная, 3а</t>
  </si>
  <si>
    <t>E1</t>
  </si>
  <si>
    <t>Фактического осуществления деятельности ЮЛ, ИП</t>
  </si>
  <si>
    <t>ул. Дорожная, 6 кв.1</t>
  </si>
  <si>
    <t>места нахождения объектов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</si>
  <si>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2"/>
      </rPr>
      <t xml:space="preserve">Если значение в данном поле не указано значит оно совпадает с адресом фактического осуществления деятельности ЮЛ, ИП.
</t>
    </r>
  </si>
  <si>
    <t>текст
максимум 2048 символов</t>
  </si>
  <si>
    <t>G1</t>
  </si>
  <si>
    <t>ОГРН принадлежащий юридическому лицу 
или индивидуальному предпринимателю</t>
  </si>
  <si>
    <t>последовательность из 13 цифр для ЮЛ из 15 цифр для ИП</t>
  </si>
  <si>
    <t>1234567890123</t>
  </si>
  <si>
    <t>H1</t>
  </si>
  <si>
    <t>Идентификационный номер 
налогоплательщика (ИНН)</t>
  </si>
  <si>
    <t>последовательность из 10 цифр для ЮЛ
или 12 цифр для ИП</t>
  </si>
  <si>
    <t>1234567890 или 123456789012</t>
  </si>
  <si>
    <t>I1</t>
  </si>
  <si>
    <t>Описание цели проведения проверки</t>
  </si>
  <si>
    <t>текст</t>
  </si>
  <si>
    <t>Проверка соблюдения на 
объекте защиты обязательных требований в области пожарной безопасности</t>
  </si>
  <si>
    <t>J1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</si>
  <si>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</si>
  <si>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</si>
  <si>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</si>
  <si>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K1</t>
  </si>
  <si>
    <t>Точная дата окончания последней проверки</t>
  </si>
  <si>
    <t>13.09.2011</t>
  </si>
  <si>
    <t>L1</t>
  </si>
  <si>
    <t xml:space="preserve">Точная дата начала осуществления ЮЛ, ИП 
предпринимательской деятельности 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</si>
  <si>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</si>
  <si>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</si>
  <si>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текст
максимум 512 символов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</si>
  <si>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</si>
  <si>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</si>
  <si>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</si>
  <si>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дата / 
порядковый номер месяца</t>
  </si>
  <si>
    <t>11.09.2011 или 9</t>
  </si>
  <si>
    <t>O1</t>
  </si>
  <si>
    <t>Указывается количество рабочих дней 
отведённых на проведение плановой проверки</t>
  </si>
  <si>
    <t xml:space="preserve">числовое значение
</t>
  </si>
  <si>
    <t>У - должно быть заполнено одно из полей сроков проверки</t>
  </si>
  <si>
    <t>P1</t>
  </si>
  <si>
    <t>Указывается количество рабочих часов
отведённых на проведение плановой проверки</t>
  </si>
  <si>
    <t>числовое значение</t>
  </si>
  <si>
    <t>Q1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</si>
  <si>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</si>
  <si>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</si>
  <si>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</si>
  <si>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R1</t>
  </si>
  <si>
    <t>текст
максимум 2500 символов</t>
  </si>
  <si>
    <t>Государственная инспекция труда в Костромской области, Верхне-Волжское управление Ростехнадзора</t>
  </si>
  <si>
    <t>S1</t>
  </si>
  <si>
    <t>Рекомендации по проведению плановой проверки, замечания</t>
  </si>
  <si>
    <t>Рекомендуется проводить совместно с проверками согласно приложенному списку</t>
  </si>
  <si>
    <t>Принятое решение по включению проверки в сводный план (Д - согласовано / Н - отказано)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</si>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</sst>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Arial Cyr"/>
      <family val="2"/>
    </font>
    <font>
      <sz val="12"/>
      <color indexed="23"/>
      <name val="Arial Cyr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color indexed="8"/>
      <name val="Tahoma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Times New Roman"/>
      <family val="1"/>
    </font>
    <font>
      <sz val="13"/>
      <color indexed="6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2" borderId="2" xfId="0" applyNumberFormat="1" applyFont="1" applyFill="1" applyBorder="1" applyAlignment="1" applyProtection="1">
      <alignment horizontal="center" vertical="center" wrapText="1"/>
      <protection/>
    </xf>
    <xf numFmtId="49" fontId="6" fillId="2" borderId="2" xfId="0" applyNumberFormat="1" applyFont="1" applyFill="1" applyBorder="1" applyAlignment="1" applyProtection="1">
      <alignment horizontal="center" vertical="center" wrapText="1"/>
      <protection/>
    </xf>
    <xf numFmtId="49" fontId="6" fillId="2" borderId="2" xfId="0" applyNumberFormat="1" applyFont="1" applyFill="1" applyBorder="1" applyAlignment="1" applyProtection="1">
      <alignment vertical="center" wrapText="1"/>
      <protection/>
    </xf>
    <xf numFmtId="49" fontId="6" fillId="2" borderId="3" xfId="0" applyNumberFormat="1" applyFont="1" applyFill="1" applyBorder="1" applyAlignment="1" applyProtection="1">
      <alignment vertical="center" wrapText="1"/>
      <protection/>
    </xf>
    <xf numFmtId="49" fontId="6" fillId="2" borderId="4" xfId="0" applyNumberFormat="1" applyFont="1" applyFill="1" applyBorder="1" applyAlignment="1" applyProtection="1">
      <alignment horizontal="center" vertical="center" wrapText="1"/>
      <protection/>
    </xf>
    <xf numFmtId="49" fontId="6" fillId="2" borderId="4" xfId="0" applyNumberFormat="1" applyFont="1" applyFill="1" applyBorder="1" applyAlignment="1" applyProtection="1">
      <alignment vertical="center" wrapText="1"/>
      <protection/>
    </xf>
    <xf numFmtId="49" fontId="6" fillId="2" borderId="5" xfId="0" applyNumberFormat="1" applyFont="1" applyFill="1" applyBorder="1" applyAlignment="1" applyProtection="1">
      <alignment vertical="center" wrapText="1"/>
      <protection/>
    </xf>
    <xf numFmtId="49" fontId="0" fillId="2" borderId="2" xfId="0" applyNumberFormat="1" applyFont="1" applyFill="1" applyBorder="1" applyAlignment="1" applyProtection="1">
      <alignment horizontal="center" vertical="center" textRotation="90" wrapText="1"/>
      <protection/>
    </xf>
    <xf numFmtId="49" fontId="7" fillId="2" borderId="2" xfId="0" applyNumberFormat="1" applyFont="1" applyFill="1" applyBorder="1" applyAlignment="1" applyProtection="1">
      <alignment horizontal="center" vertical="center" wrapText="1"/>
      <protection/>
    </xf>
    <xf numFmtId="49" fontId="7" fillId="2" borderId="6" xfId="0" applyNumberFormat="1" applyFont="1" applyFill="1" applyBorder="1" applyAlignment="1" applyProtection="1">
      <alignment horizontal="center" vertical="center" wrapText="1"/>
      <protection/>
    </xf>
    <xf numFmtId="14" fontId="7" fillId="2" borderId="6" xfId="0" applyNumberFormat="1" applyFont="1" applyFill="1" applyBorder="1" applyAlignment="1" applyProtection="1">
      <alignment horizontal="center" vertical="center" wrapText="1"/>
      <protection/>
    </xf>
    <xf numFmtId="49" fontId="8" fillId="2" borderId="6" xfId="0" applyNumberFormat="1" applyFont="1" applyFill="1" applyBorder="1" applyAlignment="1" applyProtection="1">
      <alignment horizontal="center" vertical="center" wrapText="1"/>
      <protection/>
    </xf>
    <xf numFmtId="0" fontId="10" fillId="2" borderId="2" xfId="0" applyFont="1" applyFill="1" applyBorder="1" applyAlignment="1">
      <alignment horizontal="center" vertical="center" textRotation="90" wrapText="1"/>
    </xf>
    <xf numFmtId="0" fontId="0" fillId="3" borderId="2" xfId="0" applyNumberFormat="1" applyFont="1" applyFill="1" applyBorder="1" applyAlignment="1" applyProtection="1">
      <alignment horizontal="center" vertical="center"/>
      <protection/>
    </xf>
    <xf numFmtId="0" fontId="7" fillId="2" borderId="2" xfId="0" applyNumberFormat="1" applyFont="1" applyFill="1" applyBorder="1" applyAlignment="1" applyProtection="1">
      <alignment horizontal="center" vertical="center"/>
      <protection/>
    </xf>
    <xf numFmtId="0" fontId="7" fillId="3" borderId="2" xfId="0" applyNumberFormat="1" applyFont="1" applyFill="1" applyBorder="1" applyAlignment="1" applyProtection="1">
      <alignment horizontal="center" vertical="center"/>
      <protection/>
    </xf>
    <xf numFmtId="49" fontId="11" fillId="0" borderId="2" xfId="23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2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12" fillId="0" borderId="2" xfId="31" applyNumberFormat="1" applyFont="1" applyFill="1" applyBorder="1" applyAlignment="1" applyProtection="1">
      <alignment horizontal="center" vertical="top" wrapText="1"/>
      <protection locked="0"/>
    </xf>
    <xf numFmtId="49" fontId="13" fillId="0" borderId="2" xfId="26" applyNumberFormat="1" applyFont="1" applyFill="1" applyBorder="1" applyAlignment="1" applyProtection="1">
      <alignment horizontal="center" vertical="top" wrapText="1"/>
      <protection locked="0"/>
    </xf>
    <xf numFmtId="49" fontId="13" fillId="0" borderId="2" xfId="3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49" fontId="13" fillId="0" borderId="2" xfId="30" applyNumberFormat="1" applyFont="1" applyFill="1" applyBorder="1" applyAlignment="1" applyProtection="1">
      <alignment horizontal="left" vertical="top" wrapText="1"/>
      <protection locked="0"/>
    </xf>
    <xf numFmtId="49" fontId="13" fillId="0" borderId="7" xfId="18" applyNumberFormat="1" applyFont="1" applyBorder="1" applyAlignment="1">
      <alignment horizontal="left" vertical="top" wrapText="1"/>
      <protection/>
    </xf>
    <xf numFmtId="14" fontId="13" fillId="0" borderId="7" xfId="18" applyNumberFormat="1" applyFont="1" applyBorder="1" applyAlignment="1">
      <alignment horizontal="left" vertical="top" wrapText="1"/>
      <protection/>
    </xf>
    <xf numFmtId="1" fontId="13" fillId="0" borderId="7" xfId="18" applyNumberFormat="1" applyFont="1" applyBorder="1" applyAlignment="1">
      <alignment horizontal="left" vertical="top" wrapText="1"/>
      <protection/>
    </xf>
    <xf numFmtId="1" fontId="13" fillId="0" borderId="7" xfId="19" applyNumberFormat="1" applyFont="1" applyBorder="1" applyAlignment="1">
      <alignment horizontal="left" vertical="top" wrapText="1"/>
      <protection/>
    </xf>
    <xf numFmtId="49" fontId="15" fillId="0" borderId="2" xfId="0" applyNumberFormat="1" applyFont="1" applyBorder="1" applyAlignment="1" applyProtection="1">
      <alignment horizontal="center" vertical="center"/>
      <protection locked="0"/>
    </xf>
    <xf numFmtId="49" fontId="15" fillId="0" borderId="2" xfId="0" applyNumberFormat="1" applyFont="1" applyBorder="1" applyAlignment="1" applyProtection="1">
      <alignment horizontal="left" vertical="top" wrapText="1"/>
      <protection locked="0"/>
    </xf>
    <xf numFmtId="49" fontId="13" fillId="0" borderId="7" xfId="17" applyNumberFormat="1" applyFont="1" applyBorder="1" applyAlignment="1">
      <alignment horizontal="left" vertical="top"/>
      <protection/>
    </xf>
    <xf numFmtId="49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left" vertical="top"/>
      <protection locked="0"/>
    </xf>
    <xf numFmtId="0" fontId="13" fillId="0" borderId="2" xfId="32" applyNumberFormat="1" applyFont="1" applyFill="1" applyBorder="1" applyAlignment="1" applyProtection="1">
      <alignment horizontal="center" vertical="top" wrapText="1"/>
      <protection locked="0"/>
    </xf>
    <xf numFmtId="14" fontId="13" fillId="0" borderId="7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5" fillId="2" borderId="8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/>
    </xf>
    <xf numFmtId="0" fontId="0" fillId="2" borderId="8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vertical="top"/>
    </xf>
    <xf numFmtId="49" fontId="5" fillId="2" borderId="9" xfId="0" applyNumberFormat="1" applyFont="1" applyFill="1" applyBorder="1" applyAlignment="1" applyProtection="1">
      <alignment horizontal="center" vertical="top" textRotation="90" wrapText="1"/>
      <protection/>
    </xf>
    <xf numFmtId="49" fontId="0" fillId="2" borderId="10" xfId="0" applyNumberFormat="1" applyFont="1" applyFill="1" applyBorder="1" applyAlignment="1" applyProtection="1">
      <alignment vertical="top"/>
      <protection locked="0"/>
    </xf>
    <xf numFmtId="0" fontId="0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2" borderId="8" xfId="0" applyFont="1" applyFill="1" applyBorder="1" applyAlignment="1">
      <alignment vertical="top"/>
    </xf>
    <xf numFmtId="49" fontId="5" fillId="2" borderId="8" xfId="0" applyNumberFormat="1" applyFont="1" applyFill="1" applyBorder="1" applyAlignment="1" applyProtection="1">
      <alignment horizontal="center" vertical="top" textRotation="90" wrapText="1"/>
      <protection/>
    </xf>
    <xf numFmtId="49" fontId="0" fillId="2" borderId="5" xfId="0" applyNumberFormat="1" applyFont="1" applyFill="1" applyBorder="1" applyAlignment="1" applyProtection="1">
      <alignment vertical="top" wrapText="1"/>
      <protection locked="0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left" vertical="top" wrapText="1"/>
    </xf>
    <xf numFmtId="49" fontId="0" fillId="2" borderId="5" xfId="0" applyNumberFormat="1" applyFont="1" applyFill="1" applyBorder="1" applyAlignment="1" applyProtection="1">
      <alignment vertical="top" wrapText="1"/>
      <protection/>
    </xf>
    <xf numFmtId="0" fontId="0" fillId="0" borderId="12" xfId="0" applyFont="1" applyFill="1" applyBorder="1" applyAlignment="1">
      <alignment horizontal="left" vertical="top"/>
    </xf>
    <xf numFmtId="49" fontId="0" fillId="2" borderId="13" xfId="0" applyNumberFormat="1" applyFont="1" applyFill="1" applyBorder="1" applyAlignment="1" applyProtection="1">
      <alignment vertical="top" wrapText="1"/>
      <protection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49" fontId="0" fillId="2" borderId="16" xfId="0" applyNumberFormat="1" applyFont="1" applyFill="1" applyBorder="1" applyAlignment="1" applyProtection="1">
      <alignment vertical="top" wrapText="1"/>
      <protection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11" fillId="0" borderId="18" xfId="25" applyNumberFormat="1" applyFont="1" applyFill="1" applyBorder="1" applyAlignment="1">
      <alignment horizontal="left" vertical="top" wrapText="1"/>
      <protection/>
    </xf>
    <xf numFmtId="49" fontId="11" fillId="0" borderId="12" xfId="25" applyNumberFormat="1" applyFont="1" applyFill="1" applyBorder="1" applyAlignment="1">
      <alignment horizontal="left" vertical="top" wrapText="1"/>
      <protection/>
    </xf>
    <xf numFmtId="49" fontId="0" fillId="2" borderId="19" xfId="0" applyNumberFormat="1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11" fillId="0" borderId="21" xfId="25" applyNumberFormat="1" applyFont="1" applyFill="1" applyBorder="1" applyAlignment="1">
      <alignment horizontal="left" vertical="top" wrapText="1"/>
      <protection/>
    </xf>
    <xf numFmtId="49" fontId="0" fillId="2" borderId="10" xfId="0" applyNumberFormat="1" applyFont="1" applyFill="1" applyBorder="1" applyAlignment="1" applyProtection="1">
      <alignment vertical="top" wrapText="1"/>
      <protection/>
    </xf>
    <xf numFmtId="49" fontId="11" fillId="0" borderId="11" xfId="25" applyNumberFormat="1" applyFont="1" applyFill="1" applyBorder="1" applyAlignment="1">
      <alignment horizontal="left" vertical="top" wrapText="1"/>
      <protection/>
    </xf>
    <xf numFmtId="49" fontId="0" fillId="0" borderId="2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7" xfId="0" applyFont="1" applyFill="1" applyBorder="1" applyAlignment="1">
      <alignment horizontal="center" vertical="top"/>
    </xf>
    <xf numFmtId="14" fontId="0" fillId="0" borderId="18" xfId="0" applyNumberFormat="1" applyFont="1" applyFill="1" applyBorder="1" applyAlignment="1">
      <alignment horizontal="left" vertical="top"/>
    </xf>
    <xf numFmtId="14" fontId="0" fillId="2" borderId="5" xfId="0" applyNumberFormat="1" applyFont="1" applyFill="1" applyBorder="1" applyAlignment="1" applyProtection="1">
      <alignment vertical="top" wrapText="1"/>
      <protection/>
    </xf>
    <xf numFmtId="0" fontId="0" fillId="0" borderId="2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49" fontId="0" fillId="2" borderId="22" xfId="0" applyNumberFormat="1" applyFont="1" applyFill="1" applyBorder="1" applyAlignment="1" applyProtection="1">
      <alignment vertical="top" wrapText="1"/>
      <protection/>
    </xf>
    <xf numFmtId="0" fontId="0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49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20" xfId="0" applyFont="1" applyFill="1" applyBorder="1" applyAlignment="1">
      <alignment horizontal="center" vertical="top"/>
    </xf>
    <xf numFmtId="0" fontId="0" fillId="2" borderId="8" xfId="0" applyFill="1" applyBorder="1" applyAlignment="1">
      <alignment/>
    </xf>
    <xf numFmtId="49" fontId="0" fillId="2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Font="1" applyFill="1" applyBorder="1" applyAlignment="1">
      <alignment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vertical="top"/>
    </xf>
    <xf numFmtId="49" fontId="0" fillId="2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Font="1" applyBorder="1" applyAlignment="1">
      <alignment vertical="top" wrapText="1"/>
    </xf>
    <xf numFmtId="49" fontId="0" fillId="2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Font="1" applyBorder="1" applyAlignment="1">
      <alignment horizontal="center" vertical="top" wrapText="1"/>
    </xf>
    <xf numFmtId="0" fontId="0" fillId="0" borderId="12" xfId="0" applyFont="1" applyBorder="1" applyAlignment="1">
      <alignment vertical="top"/>
    </xf>
    <xf numFmtId="49" fontId="0" fillId="2" borderId="27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top"/>
    </xf>
    <xf numFmtId="49" fontId="3" fillId="0" borderId="0" xfId="0" applyNumberFormat="1" applyFont="1" applyAlignment="1" applyProtection="1">
      <alignment vertical="center"/>
      <protection locked="0"/>
    </xf>
    <xf numFmtId="49" fontId="6" fillId="2" borderId="2" xfId="0" applyNumberFormat="1" applyFont="1" applyFill="1" applyBorder="1" applyAlignment="1" applyProtection="1">
      <alignment horizontal="center" vertical="center" wrapText="1"/>
      <protection/>
    </xf>
    <xf numFmtId="49" fontId="6" fillId="2" borderId="2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8" xfId="0" applyNumberFormat="1" applyFont="1" applyFill="1" applyBorder="1" applyAlignment="1" applyProtection="1">
      <alignment horizontal="center" vertical="center" textRotation="90"/>
      <protection/>
    </xf>
  </cellXfs>
  <cellStyles count="22">
    <cellStyle name="Normal" xfId="0"/>
    <cellStyle name="Normal 2" xfId="15"/>
    <cellStyle name="Normal 3" xfId="16"/>
    <cellStyle name="Normal 4" xfId="17"/>
    <cellStyle name="Normal 5" xfId="18"/>
    <cellStyle name="Normal 6" xfId="19"/>
    <cellStyle name="Currency" xfId="20"/>
    <cellStyle name="Currency [0]" xfId="21"/>
    <cellStyle name="Обычный 2" xfId="22"/>
    <cellStyle name="Обычный 3" xfId="23"/>
    <cellStyle name="Обычный 3 10" xfId="24"/>
    <cellStyle name="Обычный 3 2" xfId="25"/>
    <cellStyle name="Обычный 3 3" xfId="26"/>
    <cellStyle name="Обычный 3 4" xfId="27"/>
    <cellStyle name="Обычный 3 5" xfId="28"/>
    <cellStyle name="Обычный 3 6" xfId="29"/>
    <cellStyle name="Обычный 3 7" xfId="30"/>
    <cellStyle name="Обычный 3 8" xfId="31"/>
    <cellStyle name="Обычный 3 9" xfId="32"/>
    <cellStyle name="Percent" xfId="33"/>
    <cellStyle name="Comma" xfId="34"/>
    <cellStyle name="Comma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tabSelected="1" zoomScale="80" zoomScaleNormal="80" workbookViewId="0" topLeftCell="A1">
      <selection activeCell="E2" sqref="E2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23.75390625" style="0" customWidth="1"/>
    <col min="6" max="6" width="17.375" style="0" customWidth="1"/>
    <col min="7" max="7" width="13.75390625" style="0" customWidth="1"/>
    <col min="8" max="8" width="31.875" style="0" customWidth="1"/>
    <col min="9" max="9" width="13.00390625" style="0" customWidth="1"/>
    <col min="10" max="11" width="10.125" style="0" customWidth="1"/>
    <col min="12" max="12" width="0" style="0" hidden="1" customWidth="1"/>
    <col min="13" max="15" width="10.125" style="0" customWidth="1"/>
    <col min="16" max="16" width="24.375" style="0" customWidth="1"/>
    <col min="17" max="18" width="0" style="0" hidden="1" customWidth="1"/>
    <col min="19" max="19" width="14.875" style="0" customWidth="1"/>
    <col min="20" max="20" width="36.625" style="0" customWidth="1"/>
    <col min="21" max="29" width="0" style="0" hidden="1" customWidth="1"/>
    <col min="30" max="30" width="10.625" style="0" customWidth="1"/>
  </cols>
  <sheetData>
    <row r="1" spans="1:8" ht="15">
      <c r="A1" s="117" t="s">
        <v>0</v>
      </c>
      <c r="B1" s="117"/>
      <c r="C1" s="117"/>
      <c r="D1" s="117"/>
      <c r="E1" s="117"/>
      <c r="F1" s="1"/>
      <c r="G1" s="2"/>
      <c r="H1" s="2"/>
    </row>
    <row r="2" spans="1:8" ht="15">
      <c r="A2" s="1"/>
      <c r="B2" s="3"/>
      <c r="E2" s="4"/>
      <c r="F2" s="1"/>
      <c r="H2" s="2"/>
    </row>
    <row r="3" spans="1:8" ht="15">
      <c r="A3" s="5" t="s">
        <v>1</v>
      </c>
      <c r="B3" s="6"/>
      <c r="E3" s="7"/>
      <c r="F3" s="1"/>
      <c r="G3" s="8"/>
      <c r="H3" s="8"/>
    </row>
    <row r="4" spans="1:31" ht="33.75" customHeight="1">
      <c r="A4" s="9"/>
      <c r="B4" s="10"/>
      <c r="C4" s="118" t="s">
        <v>2</v>
      </c>
      <c r="D4" s="118"/>
      <c r="E4" s="118"/>
      <c r="F4" s="10"/>
      <c r="G4" s="11"/>
      <c r="H4" s="12"/>
      <c r="I4" s="118" t="s">
        <v>3</v>
      </c>
      <c r="J4" s="118"/>
      <c r="K4" s="118"/>
      <c r="L4" s="118"/>
      <c r="M4" s="12"/>
      <c r="N4" s="119" t="s">
        <v>4</v>
      </c>
      <c r="O4" s="119"/>
      <c r="P4" s="10"/>
      <c r="Q4" s="10"/>
      <c r="R4" s="13"/>
      <c r="S4" s="14"/>
      <c r="T4" s="15"/>
      <c r="U4" s="118" t="s">
        <v>5</v>
      </c>
      <c r="V4" s="118"/>
      <c r="W4" s="118"/>
      <c r="X4" s="118"/>
      <c r="Y4" s="118" t="s">
        <v>6</v>
      </c>
      <c r="Z4" s="118"/>
      <c r="AA4" s="118"/>
      <c r="AB4" s="118"/>
      <c r="AC4" s="10"/>
      <c r="AD4" s="10"/>
      <c r="AE4" s="10"/>
    </row>
    <row r="5" spans="1:31" ht="256.5" customHeight="1">
      <c r="A5" s="16" t="s">
        <v>7</v>
      </c>
      <c r="B5" s="17" t="s">
        <v>8</v>
      </c>
      <c r="C5" s="17" t="s">
        <v>9</v>
      </c>
      <c r="D5" s="17" t="s">
        <v>10</v>
      </c>
      <c r="E5" s="17" t="s">
        <v>11</v>
      </c>
      <c r="F5" s="18" t="s">
        <v>12</v>
      </c>
      <c r="G5" s="18" t="s">
        <v>13</v>
      </c>
      <c r="H5" s="18" t="s">
        <v>14</v>
      </c>
      <c r="I5" s="18" t="s">
        <v>15</v>
      </c>
      <c r="J5" s="19" t="s">
        <v>16</v>
      </c>
      <c r="K5" s="20" t="s">
        <v>17</v>
      </c>
      <c r="L5" s="18" t="s">
        <v>18</v>
      </c>
      <c r="M5" s="18" t="s">
        <v>19</v>
      </c>
      <c r="N5" s="18" t="s">
        <v>20</v>
      </c>
      <c r="O5" s="17" t="s">
        <v>21</v>
      </c>
      <c r="P5" s="17" t="s">
        <v>22</v>
      </c>
      <c r="Q5" s="17" t="s">
        <v>23</v>
      </c>
      <c r="R5" s="17" t="s">
        <v>24</v>
      </c>
      <c r="S5" s="18" t="s">
        <v>25</v>
      </c>
      <c r="T5" s="18" t="s">
        <v>26</v>
      </c>
      <c r="U5" s="18" t="s">
        <v>27</v>
      </c>
      <c r="V5" s="18" t="s">
        <v>28</v>
      </c>
      <c r="W5" s="18" t="s">
        <v>29</v>
      </c>
      <c r="X5" s="18" t="s">
        <v>30</v>
      </c>
      <c r="Y5" s="17" t="s">
        <v>9</v>
      </c>
      <c r="Z5" s="17" t="s">
        <v>10</v>
      </c>
      <c r="AA5" s="17" t="s">
        <v>31</v>
      </c>
      <c r="AB5" s="18" t="s">
        <v>11</v>
      </c>
      <c r="AC5" s="17" t="s">
        <v>32</v>
      </c>
      <c r="AD5" s="21" t="s">
        <v>33</v>
      </c>
      <c r="AE5" s="21" t="s">
        <v>34</v>
      </c>
    </row>
    <row r="6" spans="1:31" ht="15.75" hidden="1">
      <c r="A6" s="22" t="s">
        <v>35</v>
      </c>
      <c r="B6" s="23" t="s">
        <v>36</v>
      </c>
      <c r="C6" s="23" t="s">
        <v>37</v>
      </c>
      <c r="D6" s="23" t="s">
        <v>38</v>
      </c>
      <c r="E6" s="23" t="s">
        <v>39</v>
      </c>
      <c r="F6" s="24" t="s">
        <v>40</v>
      </c>
      <c r="G6" s="24" t="s">
        <v>41</v>
      </c>
      <c r="H6" s="24" t="s">
        <v>42</v>
      </c>
      <c r="I6" s="24" t="s">
        <v>43</v>
      </c>
      <c r="J6" s="24" t="s">
        <v>44</v>
      </c>
      <c r="K6" s="24" t="s">
        <v>45</v>
      </c>
      <c r="L6" s="24" t="s">
        <v>46</v>
      </c>
      <c r="M6" s="24" t="s">
        <v>47</v>
      </c>
      <c r="N6" s="24" t="s">
        <v>48</v>
      </c>
      <c r="O6" s="24" t="s">
        <v>49</v>
      </c>
      <c r="P6" s="24" t="s">
        <v>50</v>
      </c>
      <c r="Q6" s="24" t="s">
        <v>51</v>
      </c>
      <c r="R6" s="24" t="s">
        <v>52</v>
      </c>
      <c r="S6" s="24" t="s">
        <v>53</v>
      </c>
      <c r="T6" s="24" t="s">
        <v>54</v>
      </c>
      <c r="U6" s="24" t="s">
        <v>55</v>
      </c>
      <c r="V6" s="24" t="s">
        <v>56</v>
      </c>
      <c r="W6" s="24" t="s">
        <v>57</v>
      </c>
      <c r="X6" s="24" t="s">
        <v>58</v>
      </c>
      <c r="Y6" s="24" t="s">
        <v>59</v>
      </c>
      <c r="Z6" s="24" t="s">
        <v>60</v>
      </c>
      <c r="AA6" s="24" t="s">
        <v>61</v>
      </c>
      <c r="AB6" s="24" t="s">
        <v>62</v>
      </c>
      <c r="AC6" s="24" t="s">
        <v>63</v>
      </c>
      <c r="AD6" s="24" t="s">
        <v>64</v>
      </c>
      <c r="AE6" s="24" t="s">
        <v>65</v>
      </c>
    </row>
    <row r="7" spans="1:31" s="27" customFormat="1" ht="15.75">
      <c r="A7" s="25" t="s">
        <v>66</v>
      </c>
      <c r="B7" s="26" t="s">
        <v>67</v>
      </c>
      <c r="C7" s="26" t="s">
        <v>68</v>
      </c>
      <c r="D7" s="26" t="s">
        <v>69</v>
      </c>
      <c r="E7" s="26" t="s">
        <v>70</v>
      </c>
      <c r="F7" s="26" t="s">
        <v>71</v>
      </c>
      <c r="G7" s="26" t="s">
        <v>72</v>
      </c>
      <c r="H7" s="26" t="s">
        <v>73</v>
      </c>
      <c r="I7" s="26" t="s">
        <v>74</v>
      </c>
      <c r="J7" s="26" t="s">
        <v>75</v>
      </c>
      <c r="K7" s="26" t="s">
        <v>76</v>
      </c>
      <c r="L7" s="26" t="s">
        <v>77</v>
      </c>
      <c r="M7" s="26" t="s">
        <v>78</v>
      </c>
      <c r="N7" s="26" t="s">
        <v>79</v>
      </c>
      <c r="O7" s="26" t="s">
        <v>80</v>
      </c>
      <c r="P7" s="26" t="s">
        <v>81</v>
      </c>
      <c r="Q7" s="26" t="s">
        <v>82</v>
      </c>
      <c r="R7" s="26" t="s">
        <v>83</v>
      </c>
      <c r="S7" s="26" t="s">
        <v>84</v>
      </c>
      <c r="T7" s="26" t="s">
        <v>85</v>
      </c>
      <c r="U7" s="26" t="s">
        <v>86</v>
      </c>
      <c r="V7" s="26" t="s">
        <v>87</v>
      </c>
      <c r="W7" s="26" t="s">
        <v>88</v>
      </c>
      <c r="X7" s="26" t="s">
        <v>89</v>
      </c>
      <c r="Y7" s="26" t="s">
        <v>90</v>
      </c>
      <c r="Z7" s="26" t="s">
        <v>91</v>
      </c>
      <c r="AA7" s="26" t="s">
        <v>92</v>
      </c>
      <c r="AB7" s="26" t="s">
        <v>93</v>
      </c>
      <c r="AC7" s="26" t="s">
        <v>94</v>
      </c>
      <c r="AD7" s="26" t="s">
        <v>95</v>
      </c>
      <c r="AE7" s="26" t="s">
        <v>96</v>
      </c>
    </row>
    <row r="8" spans="1:31" ht="132" customHeight="1">
      <c r="A8" s="28">
        <v>1</v>
      </c>
      <c r="B8" s="29" t="s">
        <v>97</v>
      </c>
      <c r="C8" s="30" t="s">
        <v>98</v>
      </c>
      <c r="D8" s="31"/>
      <c r="E8" s="32" t="s">
        <v>99</v>
      </c>
      <c r="F8" s="29" t="s">
        <v>100</v>
      </c>
      <c r="G8" s="33" t="s">
        <v>101</v>
      </c>
      <c r="H8" s="33" t="s">
        <v>102</v>
      </c>
      <c r="I8" s="34">
        <v>37608</v>
      </c>
      <c r="J8" s="34"/>
      <c r="K8" s="34"/>
      <c r="L8" s="34"/>
      <c r="M8" s="35" t="s">
        <v>103</v>
      </c>
      <c r="N8" s="36">
        <v>20</v>
      </c>
      <c r="O8" s="36">
        <v>0</v>
      </c>
      <c r="P8" s="29" t="s">
        <v>104</v>
      </c>
      <c r="Q8" s="29"/>
      <c r="R8" s="29"/>
      <c r="S8" s="37" t="s">
        <v>105</v>
      </c>
      <c r="T8" s="38" t="s">
        <v>106</v>
      </c>
      <c r="U8" s="39"/>
      <c r="V8" s="39"/>
      <c r="W8" s="39"/>
      <c r="X8" s="37"/>
      <c r="Y8" s="40" t="s">
        <v>107</v>
      </c>
      <c r="Z8" s="31"/>
      <c r="AA8" s="32"/>
      <c r="AB8" s="32"/>
      <c r="AC8" s="41"/>
      <c r="AD8" s="42">
        <v>6663968</v>
      </c>
      <c r="AE8" s="42"/>
    </row>
    <row r="9" spans="1:31" ht="198" customHeight="1">
      <c r="A9" s="28">
        <v>2</v>
      </c>
      <c r="B9" s="29" t="s">
        <v>108</v>
      </c>
      <c r="C9" s="30" t="s">
        <v>98</v>
      </c>
      <c r="D9" s="31"/>
      <c r="E9" s="32" t="s">
        <v>109</v>
      </c>
      <c r="F9" s="29" t="s">
        <v>110</v>
      </c>
      <c r="G9" s="33" t="s">
        <v>111</v>
      </c>
      <c r="H9" s="33" t="s">
        <v>102</v>
      </c>
      <c r="I9" s="43"/>
      <c r="J9" s="43"/>
      <c r="K9" s="43"/>
      <c r="L9" s="34"/>
      <c r="M9" s="35" t="s">
        <v>112</v>
      </c>
      <c r="N9" s="36">
        <v>20</v>
      </c>
      <c r="O9" s="36">
        <v>0</v>
      </c>
      <c r="P9" s="29" t="s">
        <v>104</v>
      </c>
      <c r="Q9" s="29"/>
      <c r="R9" s="29"/>
      <c r="S9" s="37" t="s">
        <v>113</v>
      </c>
      <c r="T9" s="38" t="s">
        <v>114</v>
      </c>
      <c r="U9" s="39"/>
      <c r="V9" s="39"/>
      <c r="W9" s="39"/>
      <c r="X9" s="37"/>
      <c r="Y9" s="40" t="s">
        <v>107</v>
      </c>
      <c r="Z9" s="31"/>
      <c r="AA9" s="32"/>
      <c r="AB9" s="32"/>
      <c r="AC9" s="41"/>
      <c r="AD9" s="42">
        <v>6663975</v>
      </c>
      <c r="AE9" s="42"/>
    </row>
  </sheetData>
  <sheetProtection selectLockedCells="1" selectUnlockedCells="1"/>
  <mergeCells count="6">
    <mergeCell ref="U4:X4"/>
    <mergeCell ref="Y4:AB4"/>
    <mergeCell ref="A1:E1"/>
    <mergeCell ref="C4:E4"/>
    <mergeCell ref="I4:L4"/>
    <mergeCell ref="N4:O4"/>
  </mergeCells>
  <dataValidations count="1">
    <dataValidation type="list" allowBlank="1" showErrorMessage="1" sqref="H2">
      <formula1>справочник_ведомство</formula1>
      <formula2>0</formula2>
    </dataValidation>
  </dataValidations>
  <printOptions/>
  <pageMargins left="0.25" right="0.25" top="0.75" bottom="0.75" header="0.5118055555555555" footer="0.5118055555555555"/>
  <pageSetup fitToHeight="1" fitToWidth="1"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44" customWidth="1"/>
    <col min="2" max="2" width="10.125" style="44" customWidth="1"/>
    <col min="3" max="3" width="4.375" style="45" customWidth="1"/>
    <col min="4" max="4" width="26.75390625" style="45" customWidth="1"/>
    <col min="5" max="5" width="34.875" style="0" customWidth="1"/>
    <col min="6" max="6" width="18.125" style="45" customWidth="1"/>
    <col min="7" max="7" width="15.00390625" style="45" customWidth="1"/>
    <col min="8" max="8" width="27.25390625" style="45" customWidth="1"/>
  </cols>
  <sheetData>
    <row r="1" spans="1:8" ht="18.75">
      <c r="A1" s="120" t="s">
        <v>115</v>
      </c>
      <c r="B1" s="120"/>
      <c r="C1" s="120"/>
      <c r="D1" s="120"/>
      <c r="E1" s="120"/>
      <c r="F1" s="120"/>
      <c r="G1" s="120"/>
      <c r="H1" s="120"/>
    </row>
    <row r="2" spans="1:8" ht="18.75">
      <c r="A2" s="46"/>
      <c r="B2" s="47"/>
      <c r="C2" s="47"/>
      <c r="D2" s="47"/>
      <c r="E2" s="46"/>
      <c r="F2" s="46"/>
      <c r="G2" s="46"/>
      <c r="H2" s="46"/>
    </row>
    <row r="3" spans="1:3" ht="18.75">
      <c r="A3" s="48" t="s">
        <v>116</v>
      </c>
      <c r="C3" s="49"/>
    </row>
    <row r="4" spans="1:3" ht="18.75">
      <c r="A4" s="48"/>
      <c r="C4" s="49"/>
    </row>
    <row r="5" spans="1:8" ht="48.75" customHeight="1">
      <c r="A5" s="50" t="s">
        <v>117</v>
      </c>
      <c r="B5" s="50" t="s">
        <v>118</v>
      </c>
      <c r="C5" s="51"/>
      <c r="D5" s="51" t="s">
        <v>119</v>
      </c>
      <c r="E5" s="51" t="s">
        <v>120</v>
      </c>
      <c r="F5" s="51" t="s">
        <v>121</v>
      </c>
      <c r="G5" s="50" t="s">
        <v>122</v>
      </c>
      <c r="H5" s="51" t="s">
        <v>123</v>
      </c>
    </row>
    <row r="6" spans="1:8" s="59" customFormat="1" ht="51">
      <c r="A6" s="52" t="s">
        <v>124</v>
      </c>
      <c r="B6" s="53" t="s">
        <v>125</v>
      </c>
      <c r="C6" s="54"/>
      <c r="D6" s="55" t="s">
        <v>126</v>
      </c>
      <c r="E6" s="56" t="s">
        <v>127</v>
      </c>
      <c r="F6" s="57" t="s">
        <v>128</v>
      </c>
      <c r="G6" s="57" t="s">
        <v>129</v>
      </c>
      <c r="H6" s="58" t="s">
        <v>130</v>
      </c>
    </row>
    <row r="7" spans="1:8" s="59" customFormat="1" ht="51">
      <c r="A7" s="52" t="s">
        <v>131</v>
      </c>
      <c r="B7" s="60" t="s">
        <v>125</v>
      </c>
      <c r="C7" s="61"/>
      <c r="D7" s="62" t="s">
        <v>132</v>
      </c>
      <c r="E7" s="63" t="s">
        <v>127</v>
      </c>
      <c r="F7" s="64" t="s">
        <v>133</v>
      </c>
      <c r="G7" s="64" t="s">
        <v>129</v>
      </c>
      <c r="H7" s="65" t="s">
        <v>134</v>
      </c>
    </row>
    <row r="8" spans="1:8" s="59" customFormat="1" ht="38.25">
      <c r="A8" s="52" t="s">
        <v>135</v>
      </c>
      <c r="B8" s="60" t="s">
        <v>125</v>
      </c>
      <c r="C8" s="61"/>
      <c r="D8" s="66" t="s">
        <v>136</v>
      </c>
      <c r="E8" s="63" t="s">
        <v>137</v>
      </c>
      <c r="F8" s="64" t="s">
        <v>138</v>
      </c>
      <c r="G8" s="64" t="s">
        <v>139</v>
      </c>
      <c r="H8" s="67" t="s">
        <v>140</v>
      </c>
    </row>
    <row r="9" spans="1:8" s="59" customFormat="1" ht="76.5">
      <c r="A9" s="52" t="s">
        <v>141</v>
      </c>
      <c r="B9" s="60" t="s">
        <v>125</v>
      </c>
      <c r="C9" s="61"/>
      <c r="D9" s="66" t="s">
        <v>142</v>
      </c>
      <c r="E9" s="63" t="s">
        <v>143</v>
      </c>
      <c r="F9" s="64" t="s">
        <v>138</v>
      </c>
      <c r="G9" s="64" t="s">
        <v>139</v>
      </c>
      <c r="H9" s="65" t="s">
        <v>144</v>
      </c>
    </row>
    <row r="10" spans="1:8" s="59" customFormat="1" ht="51">
      <c r="A10" s="52" t="s">
        <v>145</v>
      </c>
      <c r="B10" s="60" t="s">
        <v>125</v>
      </c>
      <c r="C10" s="61"/>
      <c r="D10" s="68" t="s">
        <v>146</v>
      </c>
      <c r="E10" s="69" t="s">
        <v>147</v>
      </c>
      <c r="F10" s="70" t="s">
        <v>138</v>
      </c>
      <c r="G10" s="70" t="s">
        <v>139</v>
      </c>
      <c r="H10" s="71" t="s">
        <v>148</v>
      </c>
    </row>
    <row r="11" spans="1:8" s="59" customFormat="1" ht="76.5">
      <c r="A11" s="52" t="s">
        <v>149</v>
      </c>
      <c r="B11" s="52">
        <v>1</v>
      </c>
      <c r="C11" s="61"/>
      <c r="D11" s="72" t="s">
        <v>150</v>
      </c>
      <c r="E11" s="73" t="s">
        <v>151</v>
      </c>
      <c r="F11" s="74" t="s">
        <v>152</v>
      </c>
      <c r="G11" s="74" t="s">
        <v>129</v>
      </c>
      <c r="H11" s="75" t="s">
        <v>153</v>
      </c>
    </row>
    <row r="12" spans="1:8" s="59" customFormat="1" ht="69.75" customHeight="1">
      <c r="A12" s="52" t="s">
        <v>154</v>
      </c>
      <c r="B12" s="52">
        <v>2</v>
      </c>
      <c r="C12" s="121" t="s">
        <v>155</v>
      </c>
      <c r="D12" s="66" t="s">
        <v>9</v>
      </c>
      <c r="E12" s="63" t="s">
        <v>156</v>
      </c>
      <c r="F12" s="64" t="s">
        <v>157</v>
      </c>
      <c r="G12" s="64" t="s">
        <v>139</v>
      </c>
      <c r="H12" s="67">
        <v>77</v>
      </c>
    </row>
    <row r="13" spans="1:8" s="59" customFormat="1" ht="60" customHeight="1">
      <c r="A13" s="52" t="s">
        <v>158</v>
      </c>
      <c r="B13" s="52">
        <v>3</v>
      </c>
      <c r="C13" s="121"/>
      <c r="D13" s="66" t="s">
        <v>159</v>
      </c>
      <c r="E13" s="63" t="s">
        <v>160</v>
      </c>
      <c r="F13" s="64" t="s">
        <v>161</v>
      </c>
      <c r="G13" s="64" t="s">
        <v>139</v>
      </c>
      <c r="H13" s="76" t="s">
        <v>162</v>
      </c>
    </row>
    <row r="14" spans="1:8" s="59" customFormat="1" ht="51">
      <c r="A14" s="52" t="s">
        <v>163</v>
      </c>
      <c r="B14" s="52">
        <v>4</v>
      </c>
      <c r="C14" s="121"/>
      <c r="D14" s="66" t="s">
        <v>164</v>
      </c>
      <c r="E14" s="63" t="s">
        <v>165</v>
      </c>
      <c r="F14" s="64" t="s">
        <v>161</v>
      </c>
      <c r="G14" s="64" t="s">
        <v>139</v>
      </c>
      <c r="H14" s="76" t="s">
        <v>166</v>
      </c>
    </row>
    <row r="15" spans="1:8" s="59" customFormat="1" ht="51">
      <c r="A15" s="52" t="s">
        <v>167</v>
      </c>
      <c r="B15" s="52">
        <v>5</v>
      </c>
      <c r="C15" s="121"/>
      <c r="D15" s="66" t="s">
        <v>168</v>
      </c>
      <c r="E15" s="63" t="s">
        <v>160</v>
      </c>
      <c r="F15" s="64" t="s">
        <v>161</v>
      </c>
      <c r="G15" s="64" t="s">
        <v>129</v>
      </c>
      <c r="H15" s="76" t="s">
        <v>169</v>
      </c>
    </row>
    <row r="16" spans="1:8" s="59" customFormat="1" ht="204">
      <c r="A16" s="52" t="s">
        <v>135</v>
      </c>
      <c r="B16" s="52">
        <v>6</v>
      </c>
      <c r="C16" s="121"/>
      <c r="D16" s="77" t="s">
        <v>170</v>
      </c>
      <c r="E16" s="78" t="s">
        <v>171</v>
      </c>
      <c r="F16" s="79" t="s">
        <v>172</v>
      </c>
      <c r="G16" s="79" t="s">
        <v>139</v>
      </c>
      <c r="H16" s="80" t="s">
        <v>169</v>
      </c>
    </row>
    <row r="17" spans="1:8" s="59" customFormat="1" ht="51">
      <c r="A17" s="52" t="s">
        <v>173</v>
      </c>
      <c r="B17" s="52">
        <v>7</v>
      </c>
      <c r="C17" s="61"/>
      <c r="D17" s="81" t="s">
        <v>12</v>
      </c>
      <c r="E17" s="56" t="s">
        <v>174</v>
      </c>
      <c r="F17" s="57" t="s">
        <v>175</v>
      </c>
      <c r="G17" s="57" t="s">
        <v>139</v>
      </c>
      <c r="H17" s="82" t="s">
        <v>176</v>
      </c>
    </row>
    <row r="18" spans="1:8" s="59" customFormat="1" ht="63.75">
      <c r="A18" s="52" t="s">
        <v>177</v>
      </c>
      <c r="B18" s="52">
        <v>8</v>
      </c>
      <c r="C18" s="61"/>
      <c r="D18" s="66" t="s">
        <v>13</v>
      </c>
      <c r="E18" s="63" t="s">
        <v>178</v>
      </c>
      <c r="F18" s="83" t="s">
        <v>179</v>
      </c>
      <c r="G18" s="83" t="s">
        <v>129</v>
      </c>
      <c r="H18" s="76" t="s">
        <v>180</v>
      </c>
    </row>
    <row r="19" spans="1:8" s="59" customFormat="1" ht="78.75" customHeight="1">
      <c r="A19" s="52" t="s">
        <v>181</v>
      </c>
      <c r="B19" s="52">
        <v>9</v>
      </c>
      <c r="C19" s="61"/>
      <c r="D19" s="68" t="s">
        <v>14</v>
      </c>
      <c r="E19" s="84" t="s">
        <v>182</v>
      </c>
      <c r="F19" s="85" t="s">
        <v>183</v>
      </c>
      <c r="G19" s="85" t="s">
        <v>129</v>
      </c>
      <c r="H19" s="71" t="s">
        <v>184</v>
      </c>
    </row>
    <row r="20" spans="1:8" s="59" customFormat="1" ht="53.25" customHeight="1">
      <c r="A20" s="52" t="s">
        <v>185</v>
      </c>
      <c r="B20" s="52">
        <v>10</v>
      </c>
      <c r="C20" s="121" t="s">
        <v>3</v>
      </c>
      <c r="D20" s="72" t="s">
        <v>15</v>
      </c>
      <c r="E20" s="73" t="s">
        <v>186</v>
      </c>
      <c r="F20" s="86" t="s">
        <v>187</v>
      </c>
      <c r="G20" s="74" t="s">
        <v>188</v>
      </c>
      <c r="H20" s="87">
        <v>39672</v>
      </c>
    </row>
    <row r="21" spans="1:8" s="59" customFormat="1" ht="89.25">
      <c r="A21" s="52" t="s">
        <v>189</v>
      </c>
      <c r="B21" s="52">
        <v>11</v>
      </c>
      <c r="C21" s="121"/>
      <c r="D21" s="88" t="s">
        <v>16</v>
      </c>
      <c r="E21" s="89" t="s">
        <v>190</v>
      </c>
      <c r="F21" s="90" t="s">
        <v>187</v>
      </c>
      <c r="G21" s="64" t="s">
        <v>188</v>
      </c>
      <c r="H21" s="76" t="s">
        <v>191</v>
      </c>
    </row>
    <row r="22" spans="1:8" s="59" customFormat="1" ht="90.75" customHeight="1">
      <c r="A22" s="52" t="s">
        <v>192</v>
      </c>
      <c r="B22" s="52">
        <v>12</v>
      </c>
      <c r="C22" s="121"/>
      <c r="D22" s="66" t="s">
        <v>17</v>
      </c>
      <c r="E22" s="63" t="s">
        <v>193</v>
      </c>
      <c r="F22" s="90" t="s">
        <v>187</v>
      </c>
      <c r="G22" s="64" t="s">
        <v>188</v>
      </c>
      <c r="H22" s="91">
        <v>39692</v>
      </c>
    </row>
    <row r="23" spans="1:8" s="59" customFormat="1" ht="89.25">
      <c r="A23" s="52" t="s">
        <v>194</v>
      </c>
      <c r="B23" s="52">
        <v>13</v>
      </c>
      <c r="C23" s="121"/>
      <c r="D23" s="77" t="s">
        <v>18</v>
      </c>
      <c r="E23" s="78" t="s">
        <v>195</v>
      </c>
      <c r="F23" s="79" t="s">
        <v>196</v>
      </c>
      <c r="G23" s="79" t="s">
        <v>188</v>
      </c>
      <c r="H23" s="92" t="s">
        <v>197</v>
      </c>
    </row>
    <row r="24" spans="1:8" s="59" customFormat="1" ht="90" customHeight="1">
      <c r="A24" s="52" t="s">
        <v>198</v>
      </c>
      <c r="B24" s="52">
        <v>14</v>
      </c>
      <c r="C24" s="61"/>
      <c r="D24" s="93" t="s">
        <v>19</v>
      </c>
      <c r="E24" s="94" t="s">
        <v>199</v>
      </c>
      <c r="F24" s="95" t="s">
        <v>200</v>
      </c>
      <c r="G24" s="95" t="s">
        <v>129</v>
      </c>
      <c r="H24" s="96" t="s">
        <v>201</v>
      </c>
    </row>
    <row r="25" spans="1:8" s="59" customFormat="1" ht="53.25" customHeight="1">
      <c r="A25" s="52" t="s">
        <v>202</v>
      </c>
      <c r="B25" s="52">
        <v>15</v>
      </c>
      <c r="C25" s="122" t="s">
        <v>4</v>
      </c>
      <c r="D25" s="72" t="s">
        <v>20</v>
      </c>
      <c r="E25" s="73" t="s">
        <v>203</v>
      </c>
      <c r="F25" s="74" t="s">
        <v>204</v>
      </c>
      <c r="G25" s="74" t="s">
        <v>205</v>
      </c>
      <c r="H25" s="97">
        <v>2</v>
      </c>
    </row>
    <row r="26" spans="1:8" s="59" customFormat="1" ht="57.75" customHeight="1">
      <c r="A26" s="52" t="s">
        <v>206</v>
      </c>
      <c r="B26" s="52">
        <v>16</v>
      </c>
      <c r="C26" s="122"/>
      <c r="D26" s="77" t="s">
        <v>21</v>
      </c>
      <c r="E26" s="78" t="s">
        <v>207</v>
      </c>
      <c r="F26" s="79" t="s">
        <v>208</v>
      </c>
      <c r="G26" s="79" t="s">
        <v>205</v>
      </c>
      <c r="H26" s="98">
        <v>15</v>
      </c>
    </row>
    <row r="27" spans="1:8" s="59" customFormat="1" ht="129.75" customHeight="1">
      <c r="A27" s="52" t="s">
        <v>209</v>
      </c>
      <c r="B27" s="52">
        <v>17</v>
      </c>
      <c r="C27" s="61"/>
      <c r="D27" s="81" t="s">
        <v>22</v>
      </c>
      <c r="E27" s="56" t="s">
        <v>210</v>
      </c>
      <c r="F27" s="57" t="s">
        <v>211</v>
      </c>
      <c r="G27" s="57" t="s">
        <v>129</v>
      </c>
      <c r="H27" s="99" t="s">
        <v>212</v>
      </c>
    </row>
    <row r="28" spans="1:8" s="59" customFormat="1" ht="76.5">
      <c r="A28" s="52" t="s">
        <v>213</v>
      </c>
      <c r="B28" s="52">
        <v>18</v>
      </c>
      <c r="C28" s="61"/>
      <c r="D28" s="66" t="s">
        <v>23</v>
      </c>
      <c r="E28" s="100" t="s">
        <v>23</v>
      </c>
      <c r="F28" s="64" t="s">
        <v>214</v>
      </c>
      <c r="G28" s="90" t="s">
        <v>139</v>
      </c>
      <c r="H28" s="76" t="s">
        <v>215</v>
      </c>
    </row>
    <row r="29" spans="1:8" s="59" customFormat="1" ht="51">
      <c r="A29" s="52" t="s">
        <v>216</v>
      </c>
      <c r="B29" s="52">
        <v>19</v>
      </c>
      <c r="C29" s="61"/>
      <c r="D29" s="77" t="s">
        <v>24</v>
      </c>
      <c r="E29" s="78" t="s">
        <v>217</v>
      </c>
      <c r="F29" s="79" t="s">
        <v>161</v>
      </c>
      <c r="G29" s="101" t="s">
        <v>139</v>
      </c>
      <c r="H29" s="80" t="s">
        <v>218</v>
      </c>
    </row>
    <row r="30" spans="1:8" ht="102">
      <c r="A30" s="52"/>
      <c r="B30" s="52">
        <v>20</v>
      </c>
      <c r="C30" s="102"/>
      <c r="D30" s="103" t="s">
        <v>219</v>
      </c>
      <c r="E30" s="104" t="s">
        <v>220</v>
      </c>
      <c r="F30" s="105" t="s">
        <v>221</v>
      </c>
      <c r="G30" s="86" t="s">
        <v>139</v>
      </c>
      <c r="H30" s="106" t="s">
        <v>139</v>
      </c>
    </row>
    <row r="31" spans="1:8" ht="127.5">
      <c r="A31" s="52"/>
      <c r="B31" s="52">
        <v>21</v>
      </c>
      <c r="C31" s="102"/>
      <c r="D31" s="107" t="s">
        <v>222</v>
      </c>
      <c r="E31" s="63" t="s">
        <v>223</v>
      </c>
      <c r="F31" s="64" t="s">
        <v>161</v>
      </c>
      <c r="G31" s="64" t="s">
        <v>224</v>
      </c>
      <c r="H31" s="108" t="s">
        <v>225</v>
      </c>
    </row>
    <row r="32" spans="1:8" ht="63.75">
      <c r="A32" s="52"/>
      <c r="B32" s="52">
        <v>22</v>
      </c>
      <c r="C32" s="102"/>
      <c r="D32" s="109" t="s">
        <v>27</v>
      </c>
      <c r="E32" s="110" t="s">
        <v>226</v>
      </c>
      <c r="F32" s="111" t="s">
        <v>227</v>
      </c>
      <c r="G32" s="90" t="s">
        <v>139</v>
      </c>
      <c r="H32" s="112" t="s">
        <v>129</v>
      </c>
    </row>
    <row r="33" spans="1:8" ht="76.5">
      <c r="A33" s="52"/>
      <c r="B33" s="52">
        <v>23</v>
      </c>
      <c r="C33" s="102"/>
      <c r="D33" s="109" t="s">
        <v>28</v>
      </c>
      <c r="E33" s="110" t="s">
        <v>228</v>
      </c>
      <c r="F33" s="111" t="s">
        <v>227</v>
      </c>
      <c r="G33" s="90" t="s">
        <v>139</v>
      </c>
      <c r="H33" s="112" t="s">
        <v>129</v>
      </c>
    </row>
    <row r="34" spans="1:8" ht="63.75">
      <c r="A34" s="52"/>
      <c r="B34" s="52">
        <v>24</v>
      </c>
      <c r="C34" s="102"/>
      <c r="D34" s="109" t="s">
        <v>29</v>
      </c>
      <c r="E34" s="110" t="s">
        <v>229</v>
      </c>
      <c r="F34" s="111" t="s">
        <v>227</v>
      </c>
      <c r="G34" s="90" t="s">
        <v>139</v>
      </c>
      <c r="H34" s="112" t="s">
        <v>129</v>
      </c>
    </row>
    <row r="35" spans="1:8" ht="63.75">
      <c r="A35" s="52"/>
      <c r="B35" s="52">
        <v>25</v>
      </c>
      <c r="C35" s="102"/>
      <c r="D35" s="113" t="s">
        <v>30</v>
      </c>
      <c r="E35" s="114" t="s">
        <v>230</v>
      </c>
      <c r="F35" s="115" t="s">
        <v>227</v>
      </c>
      <c r="G35" s="101" t="s">
        <v>139</v>
      </c>
      <c r="H35" s="116" t="s">
        <v>129</v>
      </c>
    </row>
  </sheetData>
  <sheetProtection selectLockedCells="1" selectUnlockedCells="1"/>
  <mergeCells count="4">
    <mergeCell ref="A1:H1"/>
    <mergeCell ref="C12:C16"/>
    <mergeCell ref="C20:C23"/>
    <mergeCell ref="C25:C26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